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E:\2023.3.1更换电脑资料\2019.9.20\2019年暑期采购项目\设备处申报合同汇总\招标文件审批(2022.11.10)\招标文件审批\2023年\三亚学院\三亚学院校医院全自动生化仪采购项目\2023.6.9招标审批\"/>
    </mc:Choice>
  </mc:AlternateContent>
  <xr:revisionPtr revIDLastSave="0" documentId="13_ncr:1_{D3E07670-A298-4D5D-8F2C-9AC1D82E5A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采购清单" sheetId="1" r:id="rId1"/>
    <sheet name="试剂(附具体清单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<sst xmlns="http://schemas.openxmlformats.org/spreadsheetml/2006/main" count="13" uniqueCount="13">
  <si>
    <t>序号</t>
  </si>
  <si>
    <t>产品名称</t>
  </si>
  <si>
    <t>参考品牌、规格型号及参数</t>
  </si>
  <si>
    <t>数量</t>
  </si>
  <si>
    <t>单位</t>
  </si>
  <si>
    <t>不含税单价</t>
  </si>
  <si>
    <t>含税单价</t>
  </si>
  <si>
    <t>含税总价</t>
  </si>
  <si>
    <t>台</t>
  </si>
  <si>
    <t>合计（报价包括但不限于设备的采购、包装、运输、卸货、安装调试、税金、质保等全部费用）</t>
  </si>
  <si>
    <t>三亚学院校医院全自动生化仪采购项目清单</t>
    <phoneticPr fontId="11" type="noConversion"/>
  </si>
  <si>
    <t>全自动生化仪</t>
    <phoneticPr fontId="11" type="noConversion"/>
  </si>
  <si>
    <t>1、品牌要求：深圳迈瑞、深圳库贝尔、长春迪瑞、深圳蓝韵、上海科华。
2、技术参数要求：
测量速度:生化比色分析恒速≥400测试/小时;同时在线样本位&gt;100个，含净水器、电脑、打印机、不间断电源（停电后至少保证3个小时）、试剂报长期供应的单价，此次采购不含(详见具体清单)，免费保修5年，并说明质保期后的维护保养费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</si>
</sst>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微软雅黑"/>
      <family val="2"/>
      <charset val="134"/>
    </font>
    <font>
      <sz val="11"/>
      <color theme="1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name val="Helv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常规" xfId="0" builtinId="0"/>
    <cellStyle name="样式 1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313514</xdr:colOff>
      <xdr:row>46</xdr:row>
      <xdr:rowOff>160940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2CAB27F-2FDC-C4EE-0BFF-58744E5A0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"/>
          <a:ext cx="6485714" cy="78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tabSelected="1" workbookViewId="0">
      <selection activeCell="P6" sqref="P6"/>
    </sheetView>
  </sheetViews>
  <sheetFormatPr defaultColWidth="9" defaultRowHeight="16.5" x14ac:dyDescent="0.3"/>
  <cols>
    <col min="1" max="1" width="4.75" style="4" customWidth="1"/>
    <col min="2" max="2" width="11.375" style="4" customWidth="1"/>
    <col min="3" max="3" width="34.375" style="4" customWidth="1"/>
    <col min="4" max="5" width="6.875" style="4" customWidth="1"/>
    <col min="6" max="6" width="10" style="4" customWidth="1"/>
    <col min="7" max="7" width="8" style="4" customWidth="1"/>
    <col min="8" max="8" width="10.125" style="4" customWidth="1"/>
    <col min="9" max="16384" width="9" style="4"/>
  </cols>
  <sheetData>
    <row r="1" spans="1:8" s="1" customFormat="1" ht="27" customHeight="1" x14ac:dyDescent="0.15">
      <c r="A1" s="12" t="s">
        <v>10</v>
      </c>
      <c r="B1" s="12"/>
      <c r="C1" s="12"/>
      <c r="D1" s="12"/>
      <c r="E1" s="12"/>
      <c r="F1" s="12"/>
      <c r="G1" s="12"/>
      <c r="H1" s="12"/>
    </row>
    <row r="2" spans="1:8" s="2" customFormat="1" ht="15" x14ac:dyDescent="0.15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</row>
    <row r="3" spans="1:8" s="3" customFormat="1" ht="147.75" customHeight="1" x14ac:dyDescent="0.15">
      <c r="A3" s="7">
        <v>1</v>
      </c>
      <c r="B3" s="8" t="s">
        <v>11</v>
      </c>
      <c r="C3" s="11" t="s">
        <v>12</v>
      </c>
      <c r="D3" s="8">
        <v>1</v>
      </c>
      <c r="E3" s="8" t="s">
        <v>8</v>
      </c>
      <c r="F3" s="9"/>
      <c r="G3" s="9"/>
      <c r="H3" s="9"/>
    </row>
    <row r="4" spans="1:8" s="3" customFormat="1" ht="43.5" customHeight="1" x14ac:dyDescent="0.15">
      <c r="A4" s="13" t="s">
        <v>9</v>
      </c>
      <c r="B4" s="14"/>
      <c r="C4" s="14"/>
      <c r="D4" s="14"/>
      <c r="E4" s="14"/>
      <c r="F4" s="14"/>
      <c r="G4" s="15"/>
      <c r="H4" s="10">
        <f>SUM(H3:H3)</f>
        <v>0</v>
      </c>
    </row>
  </sheetData>
  <mergeCells count="2">
    <mergeCell ref="A1:H1"/>
    <mergeCell ref="A4:G4"/>
  </mergeCells>
  <phoneticPr fontId="1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68243-80AF-43CF-AFE0-AA5CEF3FE0D4}">
  <dimension ref="A1"/>
  <sheetViews>
    <sheetView workbookViewId="0">
      <selection activeCell="A2" sqref="A2"/>
    </sheetView>
  </sheetViews>
  <sheetFormatPr defaultRowHeight="13.5" x14ac:dyDescent="0.15"/>
  <sheetData/>
  <phoneticPr fontId="1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采购清单</vt:lpstr>
      <vt:lpstr>试剂(附具体清单)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2021-05-06T09:04:00Z</dcterms:created>
  <dcterms:modified xsi:type="dcterms:W3CDTF">2023-06-09T07:47:41Z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722DC975B19E4A0DBCC309780E03C323</vt:lpwstr>
  </property>
  <property fmtid="{D5CDD505-2E9C-101B-9397-08002B2CF9AE}" pid="4" name="commondata">
    <vt:lpwstr>eyJoZGlkIjoiYWY1ZTZlMTU0NTM3OGI1MjFhMjgyYWRhNGIzNTM2ZTUifQ==</vt:lpwstr>
  </property>
</Properties>
</file>